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<sst xmlns="http://schemas.openxmlformats.org/spreadsheetml/2006/main" count="29" uniqueCount="29">
  <si>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Table B</t>
  </si>
  <si>
    <t>TOP TWENTY TOURIST-GENERATING COUNTRIES</t>
  </si>
  <si>
    <t>NUMBER OF</t>
  </si>
  <si>
    <t>COUNTRY OF RESIDENCE</t>
  </si>
  <si>
    <t>ARRIVALS</t>
  </si>
  <si>
    <t>RANK</t>
  </si>
  <si>
    <t>CANADA</t>
  </si>
  <si>
    <t>UNITED KINGDOM</t>
  </si>
  <si>
    <t>JAPAN</t>
  </si>
  <si>
    <t>GERMANY</t>
  </si>
  <si>
    <t>FRANCE</t>
  </si>
  <si>
    <t>BRAZIL</t>
  </si>
  <si>
    <t>KOREA, SOUTH</t>
  </si>
  <si>
    <t>ITALY</t>
  </si>
  <si>
    <t>AUSTRALIA</t>
  </si>
  <si>
    <t>VENEZUELA</t>
  </si>
  <si>
    <t>INDIA</t>
  </si>
  <si>
    <t>SPAIN</t>
  </si>
  <si>
    <t>PRC &amp; HONG KONG</t>
  </si>
  <si>
    <t>COLOMBIA</t>
  </si>
  <si>
    <t>IRELAND</t>
  </si>
  <si>
    <t>NETHERLANDS</t>
  </si>
  <si>
    <t>SWEDEN</t>
  </si>
  <si>
    <t>ISRAEL</t>
  </si>
  <si>
    <t>ROC (TAIWAN)</t>
  </si>
  <si>
    <t>TOTAL TOP 20 FOR Y-T-D</t>
  </si>
  <si>
    <t>MEXICO</t>
  </si>
  <si>
    <t>2007/2006</t>
  </si>
  <si>
    <t>%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</si>
</sst>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4" max="4" width="9.140625" style="4" customWidth="1"/>
    <col min="5" max="5" width="22.7109375" style="0" bestFit="1" customWidth="1"/>
    <col min="6" max="6" width="11.57421875" style="0" bestFit="1" customWidth="1"/>
    <col min="7" max="7" width="10.421875" style="0" bestFit="1" customWidth="1"/>
  </cols>
  <sheetData>
    <row r="1" ht="15">
      <c r="A1" t="s">
        <v>0</v>
      </c>
    </row>
    <row r="2" ht="15">
      <c r="A2" t="s">
        <v>1</v>
      </c>
    </row>
    <row r="4" spans="1:5" ht="15">
      <c r="A4" s="1"/>
      <c r="E4">
        <v>2007</v>
      </c>
    </row>
    <row r="6" spans="2:7" ht="15">
      <c r="B6" s="2"/>
      <c r="C6" s="2"/>
      <c r="E6" s="2"/>
      <c r="F6" s="2" t="s">
        <v>2</v>
      </c>
      <c r="G6" s="2" t="s">
        <v>28</v>
      </c>
    </row>
    <row r="7" spans="2:8" ht="15">
      <c r="B7" s="2"/>
      <c r="C7" s="2"/>
      <c r="D7" s="4" t="s">
        <v>5</v>
      </c>
      <c r="E7" s="2" t="s">
        <v>3</v>
      </c>
      <c r="F7" s="2" t="s">
        <v>4</v>
      </c>
      <c r="G7" s="2" t="s">
        <v>27</v>
      </c>
      <c r="H7" s="2"/>
    </row>
    <row r="8" spans="2:7" ht="15">
      <c r="B8" s="3"/>
      <c r="D8" s="4">
        <v>1</v>
      </c>
      <c r="E8" s="2" t="s">
        <v>6</v>
      </c>
      <c r="F8" s="3">
        <v>17735000</v>
      </c>
      <c r="G8" s="5">
        <v>10.9</v>
      </c>
    </row>
    <row r="9" spans="2:7" ht="15">
      <c r="B9" s="3"/>
      <c r="D9" s="4">
        <v>2</v>
      </c>
      <c r="E9" s="2" t="s">
        <v>26</v>
      </c>
      <c r="F9" s="3">
        <v>15089000</v>
      </c>
      <c r="G9" s="5">
        <v>13</v>
      </c>
    </row>
    <row r="10" spans="2:7" ht="15">
      <c r="B10" s="3"/>
      <c r="D10" s="4">
        <v>3</v>
      </c>
      <c r="E10" s="2" t="s">
        <v>7</v>
      </c>
      <c r="F10" s="3">
        <v>4497858</v>
      </c>
      <c r="G10" s="5">
        <v>7.7</v>
      </c>
    </row>
    <row r="11" spans="2:7" ht="15">
      <c r="B11" s="3"/>
      <c r="D11" s="4">
        <v>4</v>
      </c>
      <c r="E11" s="2" t="s">
        <v>8</v>
      </c>
      <c r="F11" s="3">
        <v>3531489</v>
      </c>
      <c r="G11" s="5">
        <v>-3.8</v>
      </c>
    </row>
    <row r="12" spans="2:7" ht="15">
      <c r="B12" s="3"/>
      <c r="D12" s="4">
        <v>5</v>
      </c>
      <c r="E12" s="2" t="s">
        <v>9</v>
      </c>
      <c r="F12" s="3">
        <v>1524151</v>
      </c>
      <c r="G12" s="5">
        <v>10</v>
      </c>
    </row>
    <row r="13" spans="2:7" ht="15">
      <c r="B13" s="3"/>
      <c r="D13" s="4">
        <v>6</v>
      </c>
      <c r="E13" s="2" t="s">
        <v>10</v>
      </c>
      <c r="F13" s="3">
        <v>997506</v>
      </c>
      <c r="G13" s="5">
        <v>26.3</v>
      </c>
    </row>
    <row r="14" spans="2:7" ht="15">
      <c r="B14" s="3"/>
      <c r="D14" s="4">
        <v>7</v>
      </c>
      <c r="E14" s="2" t="s">
        <v>12</v>
      </c>
      <c r="F14" s="3">
        <v>806175</v>
      </c>
      <c r="G14" s="5">
        <v>6.4</v>
      </c>
    </row>
    <row r="15" spans="2:7" ht="15">
      <c r="B15" s="3"/>
      <c r="D15" s="4">
        <v>8</v>
      </c>
      <c r="E15" s="2" t="s">
        <v>14</v>
      </c>
      <c r="F15" s="3">
        <v>669536</v>
      </c>
      <c r="G15" s="5">
        <v>11</v>
      </c>
    </row>
    <row r="16" spans="2:7" ht="15">
      <c r="B16" s="3"/>
      <c r="D16" s="4">
        <v>9</v>
      </c>
      <c r="E16" s="2" t="s">
        <v>11</v>
      </c>
      <c r="F16" s="3">
        <v>639431</v>
      </c>
      <c r="G16" s="5">
        <v>21.7</v>
      </c>
    </row>
    <row r="17" spans="2:7" ht="15">
      <c r="B17" s="3"/>
      <c r="D17" s="4">
        <v>10</v>
      </c>
      <c r="E17" s="2" t="s">
        <v>13</v>
      </c>
      <c r="F17" s="3">
        <v>634152</v>
      </c>
      <c r="G17" s="5">
        <v>19</v>
      </c>
    </row>
    <row r="18" spans="2:7" ht="15">
      <c r="B18" s="3"/>
      <c r="D18" s="4">
        <v>11</v>
      </c>
      <c r="E18" s="2" t="s">
        <v>16</v>
      </c>
      <c r="F18" s="3">
        <v>567045</v>
      </c>
      <c r="G18" s="5">
        <v>39.4</v>
      </c>
    </row>
    <row r="19" spans="2:7" ht="15">
      <c r="B19" s="3"/>
      <c r="D19" s="4">
        <v>12</v>
      </c>
      <c r="E19" s="2" t="s">
        <v>18</v>
      </c>
      <c r="F19" s="3">
        <v>539824</v>
      </c>
      <c r="G19" s="5">
        <v>17.9</v>
      </c>
    </row>
    <row r="20" spans="2:7" ht="15">
      <c r="B20" s="3"/>
      <c r="D20" s="4">
        <v>13</v>
      </c>
      <c r="E20" s="2" t="s">
        <v>17</v>
      </c>
      <c r="F20" s="3">
        <v>516471</v>
      </c>
      <c r="G20" s="5">
        <v>21.7</v>
      </c>
    </row>
    <row r="21" spans="2:7" ht="15">
      <c r="B21" s="3"/>
      <c r="D21" s="4">
        <v>14</v>
      </c>
      <c r="E21" s="2" t="s">
        <v>21</v>
      </c>
      <c r="F21" s="3">
        <v>506852</v>
      </c>
      <c r="G21" s="5">
        <v>13.4</v>
      </c>
    </row>
    <row r="22" spans="2:7" ht="15">
      <c r="B22" s="3"/>
      <c r="D22" s="4">
        <v>15</v>
      </c>
      <c r="E22" s="2" t="s">
        <v>20</v>
      </c>
      <c r="F22" s="3">
        <v>491055</v>
      </c>
      <c r="G22" s="5">
        <v>18.5</v>
      </c>
    </row>
    <row r="23" spans="2:7" ht="15">
      <c r="B23" s="3"/>
      <c r="D23" s="4">
        <v>16</v>
      </c>
      <c r="E23" s="2" t="s">
        <v>15</v>
      </c>
      <c r="F23" s="3">
        <v>458678</v>
      </c>
      <c r="G23" s="5">
        <v>24.3</v>
      </c>
    </row>
    <row r="24" spans="2:7" ht="15">
      <c r="B24" s="3"/>
      <c r="D24" s="4">
        <v>17</v>
      </c>
      <c r="E24" s="2" t="s">
        <v>19</v>
      </c>
      <c r="F24" s="3">
        <v>389752</v>
      </c>
      <c r="G24" s="5">
        <v>11.9</v>
      </c>
    </row>
    <row r="25" spans="2:7" ht="15">
      <c r="B25" s="3"/>
      <c r="D25" s="4">
        <v>18</v>
      </c>
      <c r="E25" s="2" t="s">
        <v>22</v>
      </c>
      <c r="F25" s="3">
        <v>337474</v>
      </c>
      <c r="G25" s="5">
        <v>18</v>
      </c>
    </row>
    <row r="26" spans="2:7" ht="15">
      <c r="B26" s="3"/>
      <c r="D26" s="4">
        <v>19</v>
      </c>
      <c r="E26" s="2" t="s">
        <v>23</v>
      </c>
      <c r="F26" s="3">
        <v>313077</v>
      </c>
      <c r="G26" s="5">
        <v>10.3</v>
      </c>
    </row>
    <row r="27" spans="2:7" ht="15">
      <c r="B27" s="3"/>
      <c r="D27" s="4">
        <v>20</v>
      </c>
      <c r="E27" s="2" t="s">
        <v>24</v>
      </c>
      <c r="F27" s="3">
        <v>311020</v>
      </c>
      <c r="G27" s="5">
        <v>3.5</v>
      </c>
    </row>
    <row r="28" spans="2:7" ht="15">
      <c r="B28" s="3"/>
      <c r="E28" s="2" t="s">
        <v>25</v>
      </c>
      <c r="F28" s="3">
        <f>SUM(F8:F27)</f>
        <v>50555546</v>
      </c>
      <c r="G28" s="5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champley</dc:creator>
  <cp:keywords/>
  <dc:description/>
  <cp:lastModifiedBy>Terp</cp:lastModifiedBy>
  <dcterms:created xsi:type="dcterms:W3CDTF">2008-03-04T18:00:10Z</dcterms:created>
  <dcterms:modified xsi:type="dcterms:W3CDTF">2008-03-10T16:09:04Z</dcterms:modified>
  <cp:category/>
  <cp:version/>
  <cp:contentType/>
  <cp:contentStatus/>
</cp:coreProperties>
</file>